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190" activeTab="0"/>
  </bookViews>
  <sheets>
    <sheet name="Баланс" sheetId="1" r:id="rId1"/>
  </sheets>
  <definedNames>
    <definedName name="_xlnm.Print_Area" localSheetId="0">'Баланс'!$A$1:$G$8</definedName>
  </definedNames>
  <calcPr fullCalcOnLoad="1"/>
</workbook>
</file>

<file path=xl/sharedStrings.xml><?xml version="1.0" encoding="utf-8"?>
<sst xmlns="http://schemas.openxmlformats.org/spreadsheetml/2006/main" count="16" uniqueCount="14">
  <si>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</si>
  <si>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</si>
  <si>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</si>
  <si>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</si>
  <si>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</si>
  <si>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</si>
  <si>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</si>
  <si>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Отпуск электроэнергии в сеть</t>
  </si>
  <si>
    <t>Единица измерения</t>
  </si>
  <si>
    <t>тыс.кВт*ч</t>
  </si>
  <si>
    <t>Отпуск электроэнергии из сети</t>
  </si>
  <si>
    <t>Потери электроэнергии</t>
  </si>
  <si>
    <t>в % к отпуску в сеть</t>
  </si>
  <si>
    <t>Сведения об отпуске (передаче) электроэнергии по электрическим сетям ОГУЭП "Облкоммунэнерго" (согласно форме №46-ээ), за 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</si>
</sst>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6" fillId="0" borderId="10" xfId="5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0" fontId="0" fillId="0" borderId="0" xfId="56" applyNumberFormat="1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A7" sqref="A7:A8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2" t="s">
        <v>13</v>
      </c>
      <c r="B1" s="13"/>
      <c r="C1" s="13"/>
      <c r="D1" s="13"/>
      <c r="E1" s="13"/>
      <c r="F1" s="13"/>
      <c r="G1" s="13"/>
    </row>
    <row r="3" spans="1:7" ht="24" customHeight="1">
      <c r="A3" s="14" t="s">
        <v>0</v>
      </c>
      <c r="B3" s="18" t="s">
        <v>8</v>
      </c>
      <c r="C3" s="14" t="s">
        <v>2</v>
      </c>
      <c r="D3" s="15" t="s">
        <v>1</v>
      </c>
      <c r="E3" s="16"/>
      <c r="F3" s="16"/>
      <c r="G3" s="17"/>
    </row>
    <row r="4" spans="1:7" ht="20.25" customHeight="1">
      <c r="A4" s="14"/>
      <c r="B4" s="19"/>
      <c r="C4" s="14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7</v>
      </c>
      <c r="B5" s="9" t="s">
        <v>9</v>
      </c>
      <c r="C5" s="3">
        <f>SUM(D5:G5)</f>
        <v>3929030.8940000003</v>
      </c>
      <c r="D5" s="4">
        <v>1954016.439</v>
      </c>
      <c r="E5" s="4">
        <v>1318827.523</v>
      </c>
      <c r="F5" s="4">
        <v>654023.064</v>
      </c>
      <c r="G5" s="4">
        <v>2163.868</v>
      </c>
    </row>
    <row r="6" spans="1:7" ht="15">
      <c r="A6" s="6" t="s">
        <v>10</v>
      </c>
      <c r="B6" s="9" t="s">
        <v>9</v>
      </c>
      <c r="C6" s="3">
        <f>SUM(D6:G6)</f>
        <v>3129467.359</v>
      </c>
      <c r="D6" s="4">
        <v>57516.143</v>
      </c>
      <c r="E6" s="4">
        <v>73968.57800000001</v>
      </c>
      <c r="F6" s="4">
        <v>648263.452</v>
      </c>
      <c r="G6" s="4">
        <v>2349719.186</v>
      </c>
    </row>
    <row r="7" spans="1:7" ht="15">
      <c r="A7" s="10" t="s">
        <v>11</v>
      </c>
      <c r="B7" s="9" t="s">
        <v>9</v>
      </c>
      <c r="C7" s="3">
        <f>SUM(D7:G7)</f>
        <v>799563.5349999999</v>
      </c>
      <c r="D7" s="4">
        <v>1666.713</v>
      </c>
      <c r="E7" s="4">
        <v>14688.796</v>
      </c>
      <c r="F7" s="4">
        <v>84995.262</v>
      </c>
      <c r="G7" s="4">
        <v>698212.764</v>
      </c>
    </row>
    <row r="8" spans="1:7" ht="30">
      <c r="A8" s="11"/>
      <c r="B8" s="7" t="s">
        <v>12</v>
      </c>
      <c r="C8" s="8">
        <v>0.2035014630051598</v>
      </c>
      <c r="D8" s="8">
        <v>0.0008529675315676676</v>
      </c>
      <c r="E8" s="8">
        <v>0.004570735961040508</v>
      </c>
      <c r="F8" s="8">
        <v>0.022491309776092323</v>
      </c>
      <c r="G8" s="8">
        <v>0.22907754352108167</v>
      </c>
    </row>
    <row r="10" spans="3:7" ht="15">
      <c r="C10" s="20"/>
      <c r="D10" s="20"/>
      <c r="E10" s="20"/>
      <c r="F10" s="20"/>
      <c r="G10" s="20"/>
    </row>
    <row r="12" spans="3:7" ht="15">
      <c r="C12" s="5"/>
      <c r="D12" s="5"/>
      <c r="E12" s="5"/>
      <c r="F12" s="5"/>
      <c r="G12" s="5"/>
    </row>
    <row r="14" ht="15">
      <c r="D14" s="5"/>
    </row>
  </sheetData>
  <sheetProtection/>
  <mergeCells count="6">
    <mergeCell ref="A7:A8"/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dcterms:created xsi:type="dcterms:W3CDTF">2013-09-30T06:15:41Z</dcterms:created>
  <dcterms:modified xsi:type="dcterms:W3CDTF">2017-02-01T06:46:13Z</dcterms:modified>
  <cp:category/>
  <cp:version/>
  <cp:contentType/>
  <cp:contentStatus/>
</cp:coreProperties>
</file>